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外部招聘" sheetId="1" r:id="rId1"/>
  </sheets>
  <definedNames>
    <definedName name="_xlnm._FilterDatabase" localSheetId="0" hidden="1">外部招聘!$A$2:$XED$3</definedName>
    <definedName name="_xlnm.Print_Titles" localSheetId="0">外部招聘!$1:$2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<sst xmlns="http://schemas.openxmlformats.org/spreadsheetml/2006/main" count="11" uniqueCount="11">
  <si>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b/>
        <sz val="26"/>
        <rFont val="方正仿宋_GBK"/>
        <charset val="134"/>
      </rPr>
      <t>惠州新材料产业园投资建设有限公司</t>
    </r>
    <r>
      <rPr>
        <b/>
        <sz val="26"/>
        <rFont val="Times New Roman"/>
        <charset val="134"/>
      </rPr>
      <t>2026</t>
    </r>
    <r>
      <rPr>
        <b/>
        <sz val="26"/>
        <rFont val="方正仿宋_GBK"/>
        <charset val="134"/>
      </rPr>
      <t>年第五批次岗位公开招聘需求表</t>
    </r>
  </si>
  <si>
    <t>序号</t>
  </si>
  <si>
    <t>招聘部门</t>
  </si>
  <si>
    <t>招聘岗位</t>
  </si>
  <si>
    <t>招聘人数</t>
  </si>
  <si>
    <t>岗位职责</t>
  </si>
  <si>
    <t>任职条件</t>
  </si>
  <si>
    <t>园区发展中心
1人</t>
  </si>
  <si>
    <t>安全环保部安全管理岗</t>
  </si>
  <si>
    <t>一是牵头推进化工园区认定、安全风险等级省级复核评估等相关工作，落实各项创建整改任务；二是常态化研判园区安全生产和生态环保工作形势，梳理风险隐患，制定针对性工作措施，并抓好组织实施与督导落实；三是对接惠东县相关职能部门，统筹编制园区生产安全事故、突发环境事件应急预案，落实应急物资储备，协调组织开展应急演练和应急处置工作；四是对接应急管理、生态环境等行业主管部门，配合开展园区安全环保监督检查，督促园区企业严格落实安全生产和生态环保主体责任；五是推进园区应急智慧平台建设，配合做好园区封闭化管理工作，完善园区安全、环境风险监测监控体系；六是配合各相关部门，指导督促园区企业依规完成安评、环评等法定手续办理，完成上级交办的其他安全环保相关工作。</t>
  </si>
  <si>
    <r>
      <t xml:space="preserve">1. </t>
    </r>
    <r>
      <rPr>
        <sz val="12"/>
        <color theme="1"/>
        <rFont val="方正仿宋_GBK"/>
        <charset val="134"/>
      </rPr>
      <t>年龄、学历、专业、职称等要求：年龄38周岁以下；全日制大学本科及以上学历，化工类、安全科学与工程类、应急管理、石油工程等相关专业；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持有中级注册安全工程师（化工安全）及以上职业资格证书或相应中级及以上专业技术职称；
3. 具备5年及以上化工行业、化工产业园区、安全应急行业或政府部门安全生产相关工作经验；
4. 具备较强的沟通协调、风险辨识、应急处置和公文写作能力，熟悉化工园区安全管理、应急管理及生态环保相关工作。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方正仿宋_GBK"/>
        <charset val="134"/>
      </rPr>
      <t>其他要求：具有良好的道德品质、身体素质、工作态度。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</si>
</sst>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方正仿宋_GBK"/>
      <charset val="134"/>
    </font>
    <font>
      <b/>
      <sz val="26"/>
      <name val="Times New Roman"/>
      <charset val="134"/>
    </font>
    <font>
      <b/>
      <sz val="16"/>
      <name val="方正仿宋_GBK"/>
      <charset val="134"/>
    </font>
    <font>
      <sz val="11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80" zoomScaleNormal="80" workbookViewId="0">
      <selection activeCell="F15" sqref="F15"/>
    </sheetView>
  </sheetViews>
  <sheetFormatPr defaultColWidth="9" defaultRowHeight="13.5" outlineLevelRow="2" outlineLevelCol="6"/>
  <cols>
    <col min="1" max="1" width="8.36666666666667" style="2" customWidth="1"/>
    <col min="2" max="2" width="19.2166666666667" style="2" customWidth="1"/>
    <col min="3" max="3" width="22.025" style="3" customWidth="1"/>
    <col min="4" max="4" width="16.5583333333333" style="2" customWidth="1"/>
    <col min="5" max="5" width="50.9333333333333" style="2" customWidth="1"/>
    <col min="6" max="6" width="79.9916666666667" style="2" customWidth="1"/>
    <col min="7" max="7" width="36.9416666666667" style="2" customWidth="1"/>
    <col min="8" max="4957" width="9" style="2"/>
    <col min="4958" max="4958" width="23.3833333333333" style="2" customWidth="1"/>
    <col min="4959" max="16358" width="9" style="2"/>
  </cols>
  <sheetData>
    <row r="1" ht="54" customHeight="1" spans="1:7">
      <c r="A1" s="4" t="s">
        <v>0</v>
      </c>
      <c r="B1" s="5"/>
      <c r="C1" s="5"/>
      <c r="D1" s="5"/>
      <c r="E1" s="5"/>
      <c r="F1" s="5"/>
    </row>
    <row r="2" ht="4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</row>
    <row r="3" s="1" customFormat="1" ht="256" customHeight="1" spans="1:7">
      <c r="A3" s="8">
        <f>ROW()-2</f>
        <v>1</v>
      </c>
      <c r="B3" s="9" t="s">
        <v>7</v>
      </c>
      <c r="C3" s="10" t="s">
        <v>8</v>
      </c>
      <c r="D3" s="8">
        <v>1</v>
      </c>
      <c r="E3" s="11" t="s">
        <v>9</v>
      </c>
      <c r="F3" s="12" t="s">
        <v>10</v>
      </c>
      <c r="G3" s="13"/>
    </row>
  </sheetData>
  <autoFilter xmlns:etc="http://www.wps.cn/officeDocument/2017/etCustomData" ref="A2:XED3" etc:filterBottomFollowUsedRange="0">
    <extLst/>
  </autoFilter>
  <mergeCells count="1">
    <mergeCell ref="A1:F1"/>
  </mergeCells>
  <printOptions horizontalCentered="1"/>
  <pageMargins left="0.393055555555556" right="0.393055555555556" top="0.393055555555556" bottom="0.393055555555556" header="0.314583333333333" footer="0.5"/>
  <pageSetup paperSize="8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外部招聘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邓晖</dc:creator>
  <cp:lastModifiedBy>wei</cp:lastModifiedBy>
  <dcterms:created xsi:type="dcterms:W3CDTF">2023-11-18T07:06:00Z</dcterms:created>
  <dcterms:modified xsi:type="dcterms:W3CDTF">2026-07-17T07:39:50Z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B583F1AACD45466A9F022567AC000E38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